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ilastot/"/>
    </mc:Choice>
  </mc:AlternateContent>
  <xr:revisionPtr revIDLastSave="0" documentId="13_ncr:1_{D32C5D33-A640-4618-9003-1273A1268B44}" xr6:coauthVersionLast="47" xr6:coauthVersionMax="47" xr10:uidLastSave="{00000000-0000-0000-0000-000000000000}"/>
  <bookViews>
    <workbookView xWindow="0" yWindow="0" windowWidth="14400" windowHeight="15600" xr2:uid="{BC0CA841-BBA6-4A90-938A-3803CC33C2EB}"/>
  </bookViews>
  <sheets>
    <sheet name="HRI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<sst xmlns="http://schemas.openxmlformats.org/spreadsheetml/2006/main" count="4" uniqueCount="4">
  <si>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Year</t>
  </si>
  <si>
    <t>Vuosi</t>
  </si>
  <si>
    <t>År</t>
  </si>
  <si>
    <t>HRI2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</si>
</sst>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theme="0"/>
      <name val="Open Sans"/>
      <family val="2"/>
    </font>
    <font>
      <b/>
      <sz val="11"/>
      <color theme="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name val="Open San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pen San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pen San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pen Sans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86548995092785"/>
          <c:y val="4.1666666666666664E-2"/>
          <c:w val="0.79857051528390455"/>
          <c:h val="0.73982283464566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'HRI2'!$C$1</c:f>
              <c:strCache>
                <c:ptCount val="1"/>
                <c:pt idx="0">
                  <c:v>HRI2</c:v>
                </c:pt>
              </c:strCache>
            </c:strRef>
          </c:tx>
          <c:spPr>
            <a:ln w="19050" cap="rnd">
              <a:solidFill>
                <a:srgbClr val="00AC8C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'HRI2'!$B$4:$B$14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'HRI2'!$C$4:$C$14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300</c:v>
                </c:pt>
                <c:pt idx="3">
                  <c:v>2850</c:v>
                </c:pt>
                <c:pt idx="4">
                  <c:v>2175</c:v>
                </c:pt>
                <c:pt idx="5">
                  <c:v>4650</c:v>
                </c:pt>
                <c:pt idx="6">
                  <c:v>2925</c:v>
                </c:pt>
                <c:pt idx="7">
                  <c:v>2925</c:v>
                </c:pt>
                <c:pt idx="8">
                  <c:v>2784</c:v>
                </c:pt>
                <c:pt idx="9">
                  <c:v>3900</c:v>
                </c:pt>
                <c:pt idx="10">
                  <c:v>2550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3-42F4-A5B8-C700EEAA6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38671"/>
        <c:axId val="386238343"/>
      </c:scatterChart>
      <c:valAx>
        <c:axId val="386238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238343"/>
        <c:crosses val="autoZero"/>
        <c:crossBetween val="midCat"/>
        <c:majorUnit val="1"/>
      </c:valAx>
      <c:valAx>
        <c:axId val="386238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HRI2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238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</xdr:row>
      <xdr:rowOff>109537</xdr:rowOff>
    </xdr:from>
    <xdr:to>
      <xdr:col>11</xdr:col>
      <xdr:colOff>161925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554A31-2B5D-15AF-0C5C-6D323D0DF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03D412-B5E6-4A0B-9EE8-0256B7F0D5FD}" name="Table1" displayName="Table1" ref="B4:C14" headerRowCount="0" totalsRowShown="0" headerRowDxfId="1" dataDxfId="0">
  <tableColumns count="2">
    <tableColumn id="1" xr3:uid="{ABDC9C9E-599E-46D1-9766-0EC35ECBE849}" name="a" dataDxfId="3"/>
    <tableColumn id="2" xr3:uid="{75EFEF9E-7204-4B4D-BD60-696DCD54318A}" name="Hri2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ukes2023">
      <a:dk1>
        <a:sysClr val="windowText" lastClr="000000"/>
      </a:dk1>
      <a:lt1>
        <a:sysClr val="window" lastClr="FFFFFF"/>
      </a:lt1>
      <a:dk2>
        <a:srgbClr val="006069"/>
      </a:dk2>
      <a:lt2>
        <a:srgbClr val="FEFDFD"/>
      </a:lt2>
      <a:accent1>
        <a:srgbClr val="006069"/>
      </a:accent1>
      <a:accent2>
        <a:srgbClr val="545BEE"/>
      </a:accent2>
      <a:accent3>
        <a:srgbClr val="00AC8C"/>
      </a:accent3>
      <a:accent4>
        <a:srgbClr val="9188FF"/>
      </a:accent4>
      <a:accent5>
        <a:srgbClr val="78C0F6"/>
      </a:accent5>
      <a:accent6>
        <a:srgbClr val="C8BEF9"/>
      </a:accent6>
      <a:hlink>
        <a:srgbClr val="0069D2"/>
      </a:hlink>
      <a:folHlink>
        <a:srgbClr val="E8006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BFBFBF"/>
    </a:dk2>
    <a:lt2>
      <a:srgbClr val="FFFFFF"/>
    </a:lt2>
    <a:accent1>
      <a:srgbClr val="00A09C"/>
    </a:accent1>
    <a:accent2>
      <a:srgbClr val="000000"/>
    </a:accent2>
    <a:accent3>
      <a:srgbClr val="E016B8"/>
    </a:accent3>
    <a:accent4>
      <a:srgbClr val="AFBFBB"/>
    </a:accent4>
    <a:accent5>
      <a:srgbClr val="0091C6"/>
    </a:accent5>
    <a:accent6>
      <a:srgbClr val="A5B592"/>
    </a:accent6>
    <a:hlink>
      <a:srgbClr val="D91598"/>
    </a:hlink>
    <a:folHlink>
      <a:srgbClr val="6B3D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DBF7-6100-4C8C-9936-721C674FB972}">
  <dimension ref="B1:D14"/>
  <sheetViews>
    <sheetView showGridLines="0" tabSelected="1" workbookViewId="0">
      <selection activeCell="C26" sqref="C26"/>
    </sheetView>
  </sheetViews>
  <sheetFormatPr defaultRowHeight="16.5" x14ac:dyDescent="0.3"/>
  <cols>
    <col min="1" max="1" width="9.140625" style="1"/>
    <col min="2" max="3" width="11" style="1" customWidth="1"/>
    <col min="4" max="16384" width="9.140625" style="1"/>
  </cols>
  <sheetData>
    <row r="1" spans="2:4" x14ac:dyDescent="0.3">
      <c r="B1" s="3" t="s">
        <v>1</v>
      </c>
      <c r="C1" s="4" t="s">
        <v>3</v>
      </c>
      <c r="D1" s="2"/>
    </row>
    <row r="2" spans="2:4" x14ac:dyDescent="0.3">
      <c r="B2" s="3" t="s">
        <v>2</v>
      </c>
      <c r="C2" s="4"/>
    </row>
    <row r="3" spans="2:4" x14ac:dyDescent="0.3">
      <c r="B3" s="3" t="s">
        <v>0</v>
      </c>
      <c r="C3" s="4"/>
    </row>
    <row r="4" spans="2:4" x14ac:dyDescent="0.3">
      <c r="B4" s="1">
        <v>2011</v>
      </c>
      <c r="C4" s="1">
        <v>0</v>
      </c>
    </row>
    <row r="5" spans="2:4" x14ac:dyDescent="0.3">
      <c r="B5" s="1">
        <v>2012</v>
      </c>
      <c r="C5" s="1">
        <v>0</v>
      </c>
    </row>
    <row r="6" spans="2:4" x14ac:dyDescent="0.3">
      <c r="B6" s="1">
        <v>2013</v>
      </c>
      <c r="C6" s="1">
        <v>300</v>
      </c>
    </row>
    <row r="7" spans="2:4" x14ac:dyDescent="0.3">
      <c r="B7" s="1">
        <v>2014</v>
      </c>
      <c r="C7" s="1">
        <v>2850</v>
      </c>
    </row>
    <row r="8" spans="2:4" x14ac:dyDescent="0.3">
      <c r="B8" s="1">
        <v>2015</v>
      </c>
      <c r="C8" s="1">
        <v>2175</v>
      </c>
    </row>
    <row r="9" spans="2:4" x14ac:dyDescent="0.3">
      <c r="B9" s="1">
        <v>2016</v>
      </c>
      <c r="C9" s="1">
        <v>4650</v>
      </c>
    </row>
    <row r="10" spans="2:4" x14ac:dyDescent="0.3">
      <c r="B10" s="1">
        <v>2017</v>
      </c>
      <c r="C10" s="1">
        <v>2925</v>
      </c>
    </row>
    <row r="11" spans="2:4" x14ac:dyDescent="0.3">
      <c r="B11" s="1">
        <v>2018</v>
      </c>
      <c r="C11" s="1">
        <v>2925</v>
      </c>
    </row>
    <row r="12" spans="2:4" x14ac:dyDescent="0.3">
      <c r="B12" s="1">
        <v>2019</v>
      </c>
      <c r="C12" s="1">
        <v>2784</v>
      </c>
    </row>
    <row r="13" spans="2:4" x14ac:dyDescent="0.3">
      <c r="B13" s="1">
        <v>2020</v>
      </c>
      <c r="C13" s="1">
        <v>3900</v>
      </c>
    </row>
    <row r="14" spans="2:4" x14ac:dyDescent="0.3">
      <c r="B14" s="1">
        <v>2021</v>
      </c>
      <c r="C14" s="1">
        <v>2550</v>
      </c>
    </row>
  </sheetData>
  <mergeCells count="1">
    <mergeCell ref="C1:C3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BB8CD6DB3632B48B4A6D718C6532C9B" ma:contentTypeVersion="15" ma:contentTypeDescription="Luo uusi asiakirja." ma:contentTypeScope="" ma:versionID="57413fa2befae33aef761f1b75ada5ae">
  <xsd:schema xmlns:xsd="http://www.w3.org/2001/XMLSchema" xmlns:xs="http://www.w3.org/2001/XMLSchema" xmlns:p="http://schemas.microsoft.com/office/2006/metadata/properties" xmlns:ns2="ba027f44-02fe-4784-9898-6325de56ebef" xmlns:ns3="dd342f26-64d8-4cf5-b380-787c3a952b85" xmlns:ns4="471f87f1-7348-44b7-b3cd-3f1e4c1ed40d" targetNamespace="http://schemas.microsoft.com/office/2006/metadata/properties" ma:root="true" ma:fieldsID="0f9d3d4df1121728e098afe1aa06c512" ns2:_="" ns3:_="" ns4:_="">
    <xsd:import namespace="ba027f44-02fe-4784-9898-6325de56ebef"/>
    <xsd:import namespace="dd342f26-64d8-4cf5-b380-787c3a952b85"/>
    <xsd:import namespace="471f87f1-7348-44b7-b3cd-3f1e4c1ed4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ac1c0b1ede1430badf2a361a6d556c2" minOccurs="0"/>
                <xsd:element ref="ns4:TaxCatchAll" minOccurs="0"/>
                <xsd:element ref="ns3:h05ac83ad91244588518bcc329eeec27" minOccurs="0"/>
                <xsd:element ref="ns3:j612e69d5b5544db99483b7b285edf7a" minOccurs="0"/>
                <xsd:element ref="ns3:j0a989addf834e90a5672661c88f47e7" minOccurs="0"/>
                <xsd:element ref="ns3:ldeca75945bd44039f4252355fd07e64" minOccurs="0"/>
                <xsd:element ref="ns3:h9fffaa8325442a5b64fa016c402b084" minOccurs="0"/>
                <xsd:element ref="ns3:Aihepiiri" minOccurs="0"/>
                <xsd:element ref="ns3:Vai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pac1c0b1ede1430badf2a361a6d556c2" ma:index="12" ma:taxonomy="true" ma:internalName="pac1c0b1ede1430badf2a361a6d556c2" ma:taxonomyFieldName="Julkisuusluokka" ma:displayName="Julkisuusluokka" ma:default="" ma:fieldId="{9ac1c0b1-ede1-430b-adf2-a361a6d556c2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5ac83ad91244588518bcc329eeec27" ma:index="15" nillable="true" ma:taxonomy="true" ma:internalName="h05ac83ad91244588518bcc329eeec27" ma:taxonomyFieldName="Asiakirjan_x0020_tila" ma:displayName="Asiakirjan tila" ma:default="61;#Luonnos|66bcd683-b528-4e5d-8517-81731c796ebf" ma:fieldId="{105ac83a-d912-4458-8518-bcc329eeec27}" ma:sspId="475ac523-62c8-4468-a63a-32dd70310e37" ma:termSetId="66533143-38b9-4b33-ad17-cd91ed5911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12e69d5b5544db99483b7b285edf7a" ma:index="17" nillable="true" ma:taxonomy="true" ma:internalName="j612e69d5b5544db99483b7b285edf7a" ma:taxonomyFieldName="Salassapitoperuste" ma:displayName="Salassapitoperuste" ma:default="" ma:fieldId="{3612e69d-5b55-44db-9948-3b7b285edf7a}" ma:sspId="475ac523-62c8-4468-a63a-32dd70310e37" ma:termSetId="478f3383-543a-45b8-8c21-0c26306af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a989addf834e90a5672661c88f47e7" ma:index="19" nillable="true" ma:taxonomy="true" ma:internalName="j0a989addf834e90a5672661c88f47e7" ma:taxonomyFieldName="Ryhm_x00e4_" ma:displayName="Ryhmä" ma:default="3;#Kasvinsuojeluaineet|15f101ff-9be2-41d7-8e79-5113ec247577" ma:fieldId="{30a989ad-df83-4e90-a567-2661c88f47e7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eca75945bd44039f4252355fd07e64" ma:index="21" nillable="true" ma:taxonomy="true" ma:internalName="ldeca75945bd44039f4252355fd07e64" ma:taxonomyFieldName="Yksikk_x00f6_" ma:displayName="Yksikkö" ma:default="1;#Kemikaalit|0942c221-4d4d-461d-93ae-771caa12d25c" ma:fieldId="{5deca759-45bd-4403-9f42-52355fd07e6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9fffaa8325442a5b64fa016c402b084" ma:index="23" nillable="true" ma:taxonomy="true" ma:internalName="h9fffaa8325442a5b64fa016c402b084" ma:taxonomyFieldName="Asiakirjatyyppi" ma:displayName="Asiakirjatyyppi" ma:default="" ma:fieldId="{19fffaa8-3254-42a5-b64f-a016c402b084}" ma:sspId="475ac523-62c8-4468-a63a-32dd70310e37" ma:termSetId="c2a33ec9-de66-420b-a8fa-267f62e32e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ihepiiri" ma:index="24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Vaihe" ma:index="25" nillable="true" ma:displayName="Vaihe" ma:internalName="Vaihe">
      <xsd:simpleType>
        <xsd:restriction base="dms:Choice">
          <xsd:enumeration value="Keräys"/>
          <xsd:enumeration value="Laskenta"/>
          <xsd:enumeration value="Raportoint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75ac523-62c8-4468-a63a-32dd70310e37" ContentTypeId="0x01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eca75945bd44039f4252355fd07e64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ldeca75945bd44039f4252355fd07e64>
    <_dlc_DocId xmlns="ba027f44-02fe-4784-9898-6325de56ebef">Kemikaalituotevalvonta-463213935-15</_dlc_DocId>
    <TaxCatchAll xmlns="471f87f1-7348-44b7-b3cd-3f1e4c1ed40d">
      <Value>61</Value>
      <Value>3</Value>
      <Value>43</Value>
      <Value>1</Value>
    </TaxCatchAll>
    <_dlc_DocIdUrl xmlns="ba027f44-02fe-4784-9898-6325de56ebef">
      <Url>https://tyotilat.tukes.valtion.fi/sites/kem/ks-aineet/_layouts/15/DocIdRedir.aspx?ID=Kemikaalituotevalvonta-463213935-15</Url>
      <Description>Kemikaalituotevalvonta-463213935-15</Description>
    </_dlc_DocIdUrl>
    <j0a989addf834e90a5672661c88f47e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j0a989addf834e90a5672661c88f47e7>
    <h05ac83ad91244588518bcc329eeec2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66bcd683-b528-4e5d-8517-81731c796ebf</TermId>
        </TermInfo>
      </Terms>
    </h05ac83ad91244588518bcc329eeec27>
    <pac1c0b1ede1430badf2a361a6d556c2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ac1c0b1ede1430badf2a361a6d556c2>
    <Vaihe xmlns="dd342f26-64d8-4cf5-b380-787c3a952b85" xsi:nil="true"/>
    <h9fffaa8325442a5b64fa016c402b084 xmlns="dd342f26-64d8-4cf5-b380-787c3a952b85">
      <Terms xmlns="http://schemas.microsoft.com/office/infopath/2007/PartnerControls"/>
    </h9fffaa8325442a5b64fa016c402b084>
    <j612e69d5b5544db99483b7b285edf7a xmlns="dd342f26-64d8-4cf5-b380-787c3a952b85">
      <Terms xmlns="http://schemas.microsoft.com/office/infopath/2007/PartnerControls"/>
    </j612e69d5b5544db99483b7b285edf7a>
    <Aihepiiri xmlns="dd342f26-64d8-4cf5-b380-787c3a952b85">Riski-indikaattori</Aihepiiri>
  </documentManagement>
</p:properties>
</file>

<file path=customXml/item6.xml>�� 
</file>

<file path=customXml/itemProps1.xml><?xml version="1.0" encoding="utf-8"?>
<ds:datastoreItem xmlns:ds="http://schemas.openxmlformats.org/officeDocument/2006/customXml" ds:itemID="{86A14583-29D6-4F64-A972-15F06ED7F740}"/>
</file>

<file path=customXml/itemProps2.xml><?xml version="1.0" encoding="utf-8"?>
<ds:datastoreItem xmlns:ds="http://schemas.openxmlformats.org/officeDocument/2006/customXml" ds:itemID="{C4F10564-C636-4230-928E-88D129FBA2AE}"/>
</file>

<file path=customXml/itemProps3.xml><?xml version="1.0" encoding="utf-8"?>
<ds:datastoreItem xmlns:ds="http://schemas.openxmlformats.org/officeDocument/2006/customXml" ds:itemID="{46C6943A-6CA3-4F03-949F-EBCC4E5BBEE7}"/>
</file>

<file path=customXml/itemProps4.xml><?xml version="1.0" encoding="utf-8"?>
<ds:datastoreItem xmlns:ds="http://schemas.openxmlformats.org/officeDocument/2006/customXml" ds:itemID="{F3C07C3D-4DF9-436A-8A67-912E6BFBD710}"/>
</file>

<file path=customXml/itemProps5.xml><?xml version="1.0" encoding="utf-8"?>
<ds:datastoreItem xmlns:ds="http://schemas.openxmlformats.org/officeDocument/2006/customXml" ds:itemID="{E62B9ACF-EA71-4F90-A474-6E7B51405E88}"/>
</file>

<file path=customXml/itemProps6.xml><?xml version="1.0" encoding="utf-8"?>
<ds:datastoreItem xmlns:ds="http://schemas.openxmlformats.org/officeDocument/2006/customXml" ds:itemID="{7D8A4BB0-417A-4F7C-B7E0-2C1FDA38C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HRI2 Indikaattori</dc:title>
  <dc:creator>Marttila Vili (Tukes)</dc:creator>
  <cp:lastModifiedBy>Marttila Vili (Tukes)</cp:lastModifiedBy>
  <dcterms:created xsi:type="dcterms:W3CDTF">2023-08-25T07:00:55Z</dcterms:created>
  <dcterms:modified xsi:type="dcterms:W3CDTF">2023-08-25T07:07:03Z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0x0101002BB8CD6DB3632B48B4A6D718C6532C9B</vt:lpwstr>
  </property>
  <property fmtid="{D5CDD505-2E9C-101B-9397-08002B2CF9AE}" pid="3" name="_dlc_DocIdItemGuid">
    <vt:lpwstr>e1444a7e-d9ec-441a-9f16-961a74a2bfe1</vt:lpwstr>
  </property>
  <property fmtid="{D5CDD505-2E9C-101B-9397-08002B2CF9AE}" pid="4" name="Yksikkö">
    <vt:lpwstr>1;#Kemikaalit|0942c221-4d4d-461d-93ae-771caa12d25c</vt:lpwstr>
  </property>
  <property fmtid="{D5CDD505-2E9C-101B-9397-08002B2CF9AE}" pid="5" name="Asiakirjan tila">
    <vt:lpwstr>61;#Luonnos|66bcd683-b528-4e5d-8517-81731c796ebf</vt:lpwstr>
  </property>
  <property fmtid="{D5CDD505-2E9C-101B-9397-08002B2CF9AE}" pid="6" name="Ryhmä">
    <vt:lpwstr>3;#Kasvinsuojeluaineet|15f101ff-9be2-41d7-8e79-5113ec247577</vt:lpwstr>
  </property>
  <property fmtid="{D5CDD505-2E9C-101B-9397-08002B2CF9AE}" pid="7" name="Asiakirjatyyppi">
    <vt:lpwstr/>
  </property>
  <property fmtid="{D5CDD505-2E9C-101B-9397-08002B2CF9AE}" pid="8" name="Julkisuusluokka">
    <vt:lpwstr>43;#Julkinen|3b5f16d7-0771-4806-9762-94eeb93863c3</vt:lpwstr>
  </property>
  <property fmtid="{D5CDD505-2E9C-101B-9397-08002B2CF9AE}" pid="9" name="Salassapitoperuste">
    <vt:lpwstr/>
  </property>
</Properties>
</file>