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tyotilat.tukes.valtion.fi/sites/kem/ks-aineet/Tilastot/"/>
    </mc:Choice>
  </mc:AlternateContent>
  <xr:revisionPtr revIDLastSave="0" documentId="13_ncr:1_{0F121D58-AB4D-4F3E-84A2-0E5351288F33}" xr6:coauthVersionLast="47" xr6:coauthVersionMax="47" xr10:uidLastSave="{00000000-0000-0000-0000-000000000000}"/>
  <bookViews>
    <workbookView xWindow="14400" yWindow="0" windowWidth="14400" windowHeight="15600" xr2:uid="{3B3AF071-3ED1-45F7-9E8B-9E1A2A262127}"/>
  </bookViews>
  <sheets>
    <sheet name="F2F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<sst xmlns="http://schemas.openxmlformats.org/spreadsheetml/2006/main" count="4" uniqueCount="4">
  <si>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Vuosi</t>
  </si>
  <si>
    <t>År</t>
  </si>
  <si>
    <t>Year</t>
  </si>
  <si>
    <t>F2F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</si>
</sst>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A09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numFmt numFmtId="1" formatCode="0"/>
      <alignment horizont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A09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A0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10" Type="http://schemas.openxmlformats.org/officeDocument/2006/relationships/customXml" Target="../customXml/item6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486546750874549"/>
          <c:y val="3.2407407407407406E-2"/>
          <c:w val="0.79857051528390455"/>
          <c:h val="0.80000801983085446"/>
        </c:manualLayout>
      </c:layout>
      <c:scatterChart>
        <c:scatterStyle val="lineMarker"/>
        <c:varyColors val="0"/>
        <c:ser>
          <c:idx val="0"/>
          <c:order val="0"/>
          <c:tx>
            <c:strRef>
              <c:f>F2F2!$C$2</c:f>
              <c:strCache>
                <c:ptCount val="1"/>
                <c:pt idx="0">
                  <c:v>F2F 2</c:v>
                </c:pt>
              </c:strCache>
            </c:strRef>
          </c:tx>
          <c:spPr>
            <a:ln w="19050" cap="rnd">
              <a:solidFill>
                <a:srgbClr val="545BEE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545BEE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F2F2!$B$5:$B$15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xVal>
          <c:yVal>
            <c:numRef>
              <c:f>F2F2!$C$5:$C$15</c:f>
              <c:numCache>
                <c:formatCode>0</c:formatCode>
                <c:ptCount val="11"/>
                <c:pt idx="0">
                  <c:v>95.899491916403903</c:v>
                </c:pt>
                <c:pt idx="1">
                  <c:v>116.77811606555704</c:v>
                </c:pt>
                <c:pt idx="2">
                  <c:v>88.121182544155545</c:v>
                </c:pt>
                <c:pt idx="3">
                  <c:v>81.539950171456226</c:v>
                </c:pt>
                <c:pt idx="4">
                  <c:v>113.747840218333</c:v>
                </c:pt>
                <c:pt idx="5">
                  <c:v>92.558165929520484</c:v>
                </c:pt>
                <c:pt idx="6">
                  <c:v>93.693993852146534</c:v>
                </c:pt>
                <c:pt idx="7">
                  <c:v>86.211500312097328</c:v>
                </c:pt>
                <c:pt idx="8">
                  <c:v>77.232233176610293</c:v>
                </c:pt>
                <c:pt idx="9">
                  <c:v>65.697390752363432</c:v>
                </c:pt>
                <c:pt idx="10">
                  <c:v>67.968688550965567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33-42F4-A5B8-C700EEAA6238}"/>
            </c:ext>
          </c:extLst>
        </c:ser>
        <c:ser>
          <c:idx val="1"/>
          <c:order val="1"/>
          <c:tx>
            <c:v>Target</c:v>
          </c:tx>
          <c:spPr>
            <a:ln w="12700" cap="rnd">
              <a:solidFill>
                <a:sysClr val="window" lastClr="FFFFFF">
                  <a:lumMod val="75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2011</c:v>
              </c:pt>
              <c:pt idx="1">
                <c:v>2021</c:v>
              </c:pt>
            </c:numLit>
          </c:xVal>
          <c:yVal>
            <c:numLit>
              <c:formatCode>General</c:formatCode>
              <c:ptCount val="2"/>
              <c:pt idx="0">
                <c:v>50</c:v>
              </c:pt>
              <c:pt idx="1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FBF7-41A0-B653-B409E3149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6238671"/>
        <c:axId val="386238343"/>
      </c:scatterChart>
      <c:valAx>
        <c:axId val="386238671"/>
        <c:scaling>
          <c:orientation val="minMax"/>
          <c:max val="2022"/>
          <c:min val="201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i-FI"/>
          </a:p>
        </c:txPr>
        <c:crossAx val="386238343"/>
        <c:crossesAt val="0"/>
        <c:crossBetween val="midCat"/>
        <c:majorUnit val="1"/>
      </c:valAx>
      <c:valAx>
        <c:axId val="3862383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fi-FI">
                    <a:latin typeface="Segoe UI" panose="020B0502040204020203" pitchFamily="34" charset="0"/>
                    <a:cs typeface="Segoe UI" panose="020B0502040204020203" pitchFamily="34" charset="0"/>
                  </a:rPr>
                  <a:t>F2F  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fi-FI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fi-FI"/>
          </a:p>
        </c:txPr>
        <c:crossAx val="3862386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1</xdr:row>
      <xdr:rowOff>109537</xdr:rowOff>
    </xdr:from>
    <xdr:to>
      <xdr:col>9</xdr:col>
      <xdr:colOff>600075</xdr:colOff>
      <xdr:row>15</xdr:row>
      <xdr:rowOff>185737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7D0F11-7107-456C-9099-A5201FBB1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30CEE5-062C-4478-9E46-E926877F57DF}" name="Table1" displayName="Table1" ref="B5:C15" headerRowCount="0" totalsRowShown="0" headerRowDxfId="6" dataDxfId="5" tableBorderDxfId="4">
  <tableColumns count="2">
    <tableColumn id="1" xr3:uid="{14B81546-D4A7-4D7A-BC75-589B620A82FE}" name="RefYear" headerRowDxfId="3" dataDxfId="2"/>
    <tableColumn id="2" xr3:uid="{2A1E704F-85DC-47FE-B6B2-9D75884E56C2}" name="HRI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ukes2023">
      <a:dk1>
        <a:sysClr val="windowText" lastClr="000000"/>
      </a:dk1>
      <a:lt1>
        <a:sysClr val="window" lastClr="FFFFFF"/>
      </a:lt1>
      <a:dk2>
        <a:srgbClr val="006069"/>
      </a:dk2>
      <a:lt2>
        <a:srgbClr val="FEFDFD"/>
      </a:lt2>
      <a:accent1>
        <a:srgbClr val="006069"/>
      </a:accent1>
      <a:accent2>
        <a:srgbClr val="545BEE"/>
      </a:accent2>
      <a:accent3>
        <a:srgbClr val="00AC8C"/>
      </a:accent3>
      <a:accent4>
        <a:srgbClr val="9188FF"/>
      </a:accent4>
      <a:accent5>
        <a:srgbClr val="78C0F6"/>
      </a:accent5>
      <a:accent6>
        <a:srgbClr val="C8BEF9"/>
      </a:accent6>
      <a:hlink>
        <a:srgbClr val="0069D2"/>
      </a:hlink>
      <a:folHlink>
        <a:srgbClr val="E8006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BFBFBF"/>
    </a:dk2>
    <a:lt2>
      <a:srgbClr val="FFFFFF"/>
    </a:lt2>
    <a:accent1>
      <a:srgbClr val="00A09C"/>
    </a:accent1>
    <a:accent2>
      <a:srgbClr val="000000"/>
    </a:accent2>
    <a:accent3>
      <a:srgbClr val="E016B8"/>
    </a:accent3>
    <a:accent4>
      <a:srgbClr val="AFBFBB"/>
    </a:accent4>
    <a:accent5>
      <a:srgbClr val="0091C6"/>
    </a:accent5>
    <a:accent6>
      <a:srgbClr val="A5B592"/>
    </a:accent6>
    <a:hlink>
      <a:srgbClr val="D91598"/>
    </a:hlink>
    <a:folHlink>
      <a:srgbClr val="6B3D8C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EBA4-0247-48C9-B672-26F6D562577F}">
  <dimension ref="B2:C15"/>
  <sheetViews>
    <sheetView showGridLines="0" tabSelected="1" zoomScaleNormal="100" workbookViewId="0">
      <selection activeCell="E22" sqref="E22"/>
    </sheetView>
  </sheetViews>
  <sheetFormatPr defaultRowHeight="15" x14ac:dyDescent="0.25"/>
  <cols>
    <col min="2" max="2" width="10.140625" customWidth="1"/>
    <col min="3" max="3" width="12.28515625" customWidth="1"/>
  </cols>
  <sheetData>
    <row r="2" spans="2:3" x14ac:dyDescent="0.25">
      <c r="B2" s="1" t="s">
        <v>0</v>
      </c>
      <c r="C2" s="6" t="s">
        <v>3</v>
      </c>
    </row>
    <row r="3" spans="2:3" x14ac:dyDescent="0.25">
      <c r="B3" s="2" t="s">
        <v>1</v>
      </c>
      <c r="C3" s="7"/>
    </row>
    <row r="4" spans="2:3" x14ac:dyDescent="0.25">
      <c r="B4" s="4" t="s">
        <v>2</v>
      </c>
      <c r="C4" s="8"/>
    </row>
    <row r="5" spans="2:3" x14ac:dyDescent="0.25">
      <c r="B5" s="3">
        <v>2011</v>
      </c>
      <c r="C5" s="5">
        <v>95.899491916403903</v>
      </c>
    </row>
    <row r="6" spans="2:3" x14ac:dyDescent="0.25">
      <c r="B6" s="3">
        <v>2012</v>
      </c>
      <c r="C6" s="5">
        <v>116.77811606555704</v>
      </c>
    </row>
    <row r="7" spans="2:3" x14ac:dyDescent="0.25">
      <c r="B7" s="3">
        <v>2013</v>
      </c>
      <c r="C7" s="5">
        <v>88.121182544155545</v>
      </c>
    </row>
    <row r="8" spans="2:3" x14ac:dyDescent="0.25">
      <c r="B8" s="3">
        <v>2014</v>
      </c>
      <c r="C8" s="5">
        <v>81.539950171456226</v>
      </c>
    </row>
    <row r="9" spans="2:3" x14ac:dyDescent="0.25">
      <c r="B9" s="3">
        <v>2015</v>
      </c>
      <c r="C9" s="5">
        <v>113.747840218333</v>
      </c>
    </row>
    <row r="10" spans="2:3" x14ac:dyDescent="0.25">
      <c r="B10" s="3">
        <v>2016</v>
      </c>
      <c r="C10" s="5">
        <v>92.558165929520484</v>
      </c>
    </row>
    <row r="11" spans="2:3" x14ac:dyDescent="0.25">
      <c r="B11" s="3">
        <v>2017</v>
      </c>
      <c r="C11" s="5">
        <v>93.693993852146534</v>
      </c>
    </row>
    <row r="12" spans="2:3" x14ac:dyDescent="0.25">
      <c r="B12" s="3">
        <v>2018</v>
      </c>
      <c r="C12" s="5">
        <v>86.211500312097328</v>
      </c>
    </row>
    <row r="13" spans="2:3" x14ac:dyDescent="0.25">
      <c r="B13" s="3">
        <v>2019</v>
      </c>
      <c r="C13" s="5">
        <v>77.232233176610293</v>
      </c>
    </row>
    <row r="14" spans="2:3" x14ac:dyDescent="0.25">
      <c r="B14" s="3">
        <v>2020</v>
      </c>
      <c r="C14" s="5">
        <v>65.697390752363432</v>
      </c>
    </row>
    <row r="15" spans="2:3" x14ac:dyDescent="0.25">
      <c r="B15" s="3">
        <v>2021</v>
      </c>
      <c r="C15" s="5">
        <v>67.968688550965567</v>
      </c>
    </row>
  </sheetData>
  <mergeCells count="1">
    <mergeCell ref="C2:C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deca75945bd44039f4252355fd07e64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Kemikaalit</TermName>
          <TermId xmlns="http://schemas.microsoft.com/office/infopath/2007/PartnerControls">0942c221-4d4d-461d-93ae-771caa12d25c</TermId>
        </TermInfo>
      </Terms>
    </ldeca75945bd44039f4252355fd07e64>
    <_dlc_DocId xmlns="ba027f44-02fe-4784-9898-6325de56ebef">Kemikaalituotevalvonta-463213935-13</_dlc_DocId>
    <TaxCatchAll xmlns="471f87f1-7348-44b7-b3cd-3f1e4c1ed40d">
      <Value>61</Value>
      <Value>3</Value>
      <Value>43</Value>
      <Value>1</Value>
    </TaxCatchAll>
    <_dlc_DocIdUrl xmlns="ba027f44-02fe-4784-9898-6325de56ebef">
      <Url>https://tyotilat.tukes.valtion.fi/sites/kem/ks-aineet/_layouts/15/DocIdRedir.aspx?ID=Kemikaalituotevalvonta-463213935-13</Url>
      <Description>Kemikaalituotevalvonta-463213935-13</Description>
    </_dlc_DocIdUrl>
    <j0a989addf834e90a5672661c88f47e7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Kasvinsuojeluaineet</TermName>
          <TermId xmlns="http://schemas.microsoft.com/office/infopath/2007/PartnerControls">15f101ff-9be2-41d7-8e79-5113ec247577</TermId>
        </TermInfo>
      </Terms>
    </j0a989addf834e90a5672661c88f47e7>
    <h05ac83ad91244588518bcc329eeec27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66bcd683-b528-4e5d-8517-81731c796ebf</TermId>
        </TermInfo>
      </Terms>
    </h05ac83ad91244588518bcc329eeec27>
    <pac1c0b1ede1430badf2a361a6d556c2 xmlns="dd342f26-64d8-4cf5-b380-787c3a952b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3b5f16d7-0771-4806-9762-94eeb93863c3</TermId>
        </TermInfo>
      </Terms>
    </pac1c0b1ede1430badf2a361a6d556c2>
    <h9fffaa8325442a5b64fa016c402b084 xmlns="dd342f26-64d8-4cf5-b380-787c3a952b85">
      <Terms xmlns="http://schemas.microsoft.com/office/infopath/2007/PartnerControls"/>
    </h9fffaa8325442a5b64fa016c402b084>
    <j612e69d5b5544db99483b7b285edf7a xmlns="dd342f26-64d8-4cf5-b380-787c3a952b85">
      <Terms xmlns="http://schemas.microsoft.com/office/infopath/2007/PartnerControls"/>
    </j612e69d5b5544db99483b7b285edf7a>
    <Aihepiiri xmlns="dd342f26-64d8-4cf5-b380-787c3a952b85">Riski-indikaattori</Aihepiiri>
    <Vaihe xmlns="dd342f26-64d8-4cf5-b380-787c3a952b85">Raportointi</Vaih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BB8CD6DB3632B48B4A6D718C6532C9B" ma:contentTypeVersion="15" ma:contentTypeDescription="Luo uusi asiakirja." ma:contentTypeScope="" ma:versionID="57413fa2befae33aef761f1b75ada5ae">
  <xsd:schema xmlns:xsd="http://www.w3.org/2001/XMLSchema" xmlns:xs="http://www.w3.org/2001/XMLSchema" xmlns:p="http://schemas.microsoft.com/office/2006/metadata/properties" xmlns:ns2="ba027f44-02fe-4784-9898-6325de56ebef" xmlns:ns3="dd342f26-64d8-4cf5-b380-787c3a952b85" xmlns:ns4="471f87f1-7348-44b7-b3cd-3f1e4c1ed40d" targetNamespace="http://schemas.microsoft.com/office/2006/metadata/properties" ma:root="true" ma:fieldsID="0f9d3d4df1121728e098afe1aa06c512" ns2:_="" ns3:_="" ns4:_="">
    <xsd:import namespace="ba027f44-02fe-4784-9898-6325de56ebef"/>
    <xsd:import namespace="dd342f26-64d8-4cf5-b380-787c3a952b85"/>
    <xsd:import namespace="471f87f1-7348-44b7-b3cd-3f1e4c1ed40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ac1c0b1ede1430badf2a361a6d556c2" minOccurs="0"/>
                <xsd:element ref="ns4:TaxCatchAll" minOccurs="0"/>
                <xsd:element ref="ns3:h05ac83ad91244588518bcc329eeec27" minOccurs="0"/>
                <xsd:element ref="ns3:j612e69d5b5544db99483b7b285edf7a" minOccurs="0"/>
                <xsd:element ref="ns3:j0a989addf834e90a5672661c88f47e7" minOccurs="0"/>
                <xsd:element ref="ns3:ldeca75945bd44039f4252355fd07e64" minOccurs="0"/>
                <xsd:element ref="ns3:h9fffaa8325442a5b64fa016c402b084" minOccurs="0"/>
                <xsd:element ref="ns3:Aihepiiri" minOccurs="0"/>
                <xsd:element ref="ns3:Vaih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7f44-02fe-4784-9898-6325de56ebe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9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42f26-64d8-4cf5-b380-787c3a952b85" elementFormDefault="qualified">
    <xsd:import namespace="http://schemas.microsoft.com/office/2006/documentManagement/types"/>
    <xsd:import namespace="http://schemas.microsoft.com/office/infopath/2007/PartnerControls"/>
    <xsd:element name="pac1c0b1ede1430badf2a361a6d556c2" ma:index="12" ma:taxonomy="true" ma:internalName="pac1c0b1ede1430badf2a361a6d556c2" ma:taxonomyFieldName="Julkisuusluokka" ma:displayName="Julkisuusluokka" ma:default="" ma:fieldId="{9ac1c0b1-ede1-430b-adf2-a361a6d556c2}" ma:sspId="475ac523-62c8-4468-a63a-32dd70310e37" ma:termSetId="cd937121-3c5e-41a4-9c0d-ae126e99c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5ac83ad91244588518bcc329eeec27" ma:index="15" nillable="true" ma:taxonomy="true" ma:internalName="h05ac83ad91244588518bcc329eeec27" ma:taxonomyFieldName="Asiakirjan_x0020_tila" ma:displayName="Asiakirjan tila" ma:default="61;#Luonnos|66bcd683-b528-4e5d-8517-81731c796ebf" ma:fieldId="{105ac83a-d912-4458-8518-bcc329eeec27}" ma:sspId="475ac523-62c8-4468-a63a-32dd70310e37" ma:termSetId="66533143-38b9-4b33-ad17-cd91ed59111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612e69d5b5544db99483b7b285edf7a" ma:index="17" nillable="true" ma:taxonomy="true" ma:internalName="j612e69d5b5544db99483b7b285edf7a" ma:taxonomyFieldName="Salassapitoperuste" ma:displayName="Salassapitoperuste" ma:default="" ma:fieldId="{3612e69d-5b55-44db-9948-3b7b285edf7a}" ma:sspId="475ac523-62c8-4468-a63a-32dd70310e37" ma:termSetId="478f3383-543a-45b8-8c21-0c26306af9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0a989addf834e90a5672661c88f47e7" ma:index="19" nillable="true" ma:taxonomy="true" ma:internalName="j0a989addf834e90a5672661c88f47e7" ma:taxonomyFieldName="Ryhm_x00e4_" ma:displayName="Ryhmä" ma:default="3;#Kasvinsuojeluaineet|15f101ff-9be2-41d7-8e79-5113ec247577" ma:fieldId="{30a989ad-df83-4e90-a567-2661c88f47e7}" ma:sspId="475ac523-62c8-4468-a63a-32dd70310e37" ma:termSetId="209112f8-6f41-4d7e-919f-0b82ddfa7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deca75945bd44039f4252355fd07e64" ma:index="21" nillable="true" ma:taxonomy="true" ma:internalName="ldeca75945bd44039f4252355fd07e64" ma:taxonomyFieldName="Yksikk_x00f6_" ma:displayName="Yksikkö" ma:default="1;#Kemikaalit|0942c221-4d4d-461d-93ae-771caa12d25c" ma:fieldId="{5deca759-45bd-4403-9f42-52355fd07e64}" ma:sspId="475ac523-62c8-4468-a63a-32dd70310e37" ma:termSetId="c39f4e56-a951-4f6d-aaf6-e97d716aca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9fffaa8325442a5b64fa016c402b084" ma:index="23" nillable="true" ma:taxonomy="true" ma:internalName="h9fffaa8325442a5b64fa016c402b084" ma:taxonomyFieldName="Asiakirjatyyppi" ma:displayName="Asiakirjatyyppi" ma:default="" ma:fieldId="{19fffaa8-3254-42a5-b64f-a016c402b084}" ma:sspId="475ac523-62c8-4468-a63a-32dd70310e37" ma:termSetId="c2a33ec9-de66-420b-a8fa-267f62e32e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ihepiiri" ma:index="24" nillable="true" ma:displayName="Aihepiiri" ma:default="Määrätiedot" ma:description="Tilastoinnin pääasiallinen aihepiiri" ma:format="Dropdown" ma:internalName="Aihepiiri">
      <xsd:simpleType>
        <xsd:restriction base="dms:Choice">
          <xsd:enumeration value="Määrätiedot"/>
          <xsd:enumeration value="Riski-indikaattori"/>
          <xsd:enumeration value="Käyttötiedot"/>
          <xsd:enumeration value="Rekisteritiedot"/>
        </xsd:restriction>
      </xsd:simpleType>
    </xsd:element>
    <xsd:element name="Vaihe" ma:index="25" nillable="true" ma:displayName="Vaihe" ma:internalName="Vaihe">
      <xsd:simpleType>
        <xsd:restriction base="dms:Choice">
          <xsd:enumeration value="Keräys"/>
          <xsd:enumeration value="Laskenta"/>
          <xsd:enumeration value="Raportointi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87f1-7348-44b7-b3cd-3f1e4c1ed40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c04785d-7965-4fb0-b346-ab84916bcbe0}" ma:internalName="TaxCatchAll" ma:showField="CatchAllData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475ac523-62c8-4468-a63a-32dd70310e37" ContentTypeId="0x0101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6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6FCAAA0-5230-43B8-A9A8-12A9C3E20503}"/>
</file>

<file path=customXml/itemProps2.xml><?xml version="1.0" encoding="utf-8"?>
<ds:datastoreItem xmlns:ds="http://schemas.openxmlformats.org/officeDocument/2006/customXml" ds:itemID="{EB8AF4A5-5564-46BF-832B-98F3EB2FF014}"/>
</file>

<file path=customXml/itemProps3.xml><?xml version="1.0" encoding="utf-8"?>
<ds:datastoreItem xmlns:ds="http://schemas.openxmlformats.org/officeDocument/2006/customXml" ds:itemID="{F5EE84D1-37A0-4AFE-BEC0-082656E07F64}"/>
</file>

<file path=customXml/itemProps4.xml><?xml version="1.0" encoding="utf-8"?>
<ds:datastoreItem xmlns:ds="http://schemas.openxmlformats.org/officeDocument/2006/customXml" ds:itemID="{32818902-671B-40B6-885A-9AB0B7C7541E}"/>
</file>

<file path=customXml/itemProps5.xml><?xml version="1.0" encoding="utf-8"?>
<ds:datastoreItem xmlns:ds="http://schemas.openxmlformats.org/officeDocument/2006/customXml" ds:itemID="{636937BB-2DF7-4EC4-BA17-608C58E9565A}"/>
</file>

<file path=customXml/itemProps6.xml><?xml version="1.0" encoding="utf-8"?>
<ds:datastoreItem xmlns:ds="http://schemas.openxmlformats.org/officeDocument/2006/customXml" ds:itemID="{3883BD90-C95F-4463-BCF9-DDBA3AF881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Marttila Vili (Tukes)</dc:creator>
  <cp:lastModifiedBy>Marttila Vili (Tukes)</cp:lastModifiedBy>
  <dcterms:created xsi:type="dcterms:W3CDTF">2022-11-07T12:04:31Z</dcterms:created>
  <dcterms:modified xsi:type="dcterms:W3CDTF">2023-08-25T11:02:36Z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0x0101002BB8CD6DB3632B48B4A6D718C6532C9B</vt:lpwstr>
  </property>
  <property fmtid="{D5CDD505-2E9C-101B-9397-08002B2CF9AE}" pid="3" name="_dlc_DocIdItemGuid">
    <vt:lpwstr>ac68373b-a40a-498f-aec2-67a670d393ec</vt:lpwstr>
  </property>
  <property fmtid="{D5CDD505-2E9C-101B-9397-08002B2CF9AE}" pid="4" name="Yksikkö">
    <vt:lpwstr>1;#Kemikaalit|0942c221-4d4d-461d-93ae-771caa12d25c</vt:lpwstr>
  </property>
  <property fmtid="{D5CDD505-2E9C-101B-9397-08002B2CF9AE}" pid="5" name="Asiakirjan tila">
    <vt:lpwstr>61;#Luonnos|66bcd683-b528-4e5d-8517-81731c796ebf</vt:lpwstr>
  </property>
  <property fmtid="{D5CDD505-2E9C-101B-9397-08002B2CF9AE}" pid="6" name="Ryhmä">
    <vt:lpwstr>3;#Kasvinsuojeluaineet|15f101ff-9be2-41d7-8e79-5113ec247577</vt:lpwstr>
  </property>
  <property fmtid="{D5CDD505-2E9C-101B-9397-08002B2CF9AE}" pid="7" name="Asiakirjatyyppi">
    <vt:lpwstr/>
  </property>
  <property fmtid="{D5CDD505-2E9C-101B-9397-08002B2CF9AE}" pid="8" name="Julkisuusluokka">
    <vt:lpwstr>43;#Julkinen|3b5f16d7-0771-4806-9762-94eeb93863c3</vt:lpwstr>
  </property>
  <property fmtid="{D5CDD505-2E9C-101B-9397-08002B2CF9AE}" pid="9" name="Salassapitoperuste">
    <vt:lpwstr/>
  </property>
</Properties>
</file>