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60410\Desktop\Tilastot\"/>
    </mc:Choice>
  </mc:AlternateContent>
  <xr:revisionPtr revIDLastSave="0" documentId="8_{DD6237AC-4205-4257-9CD6-D8D63BFE5871}" xr6:coauthVersionLast="45" xr6:coauthVersionMax="45" xr10:uidLastSave="{00000000-0000-0000-0000-000000000000}"/>
  <bookViews>
    <workbookView xWindow="-120" yWindow="-120" windowWidth="29040" windowHeight="17640" xr2:uid="{1A36870C-8966-4453-A180-91065020495F}"/>
  </bookViews>
  <sheets>
    <sheet name="Myynti_maa_metsätalous00_1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<sst xmlns="http://schemas.openxmlformats.org/spreadsheetml/2006/main" count="4" uniqueCount="4">
  <si>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Vuosi</t>
  </si>
  <si>
    <t>Maatalouskäyttö / Inom jordbruk</t>
  </si>
  <si>
    <t>Metsätalouskäyttö / Inom skogsbruk</t>
  </si>
  <si>
    <r>
      <t xml:space="preserve">Yhteensä </t>
    </r>
    <r>
      <rPr>
        <i/>
        <sz val="10"/>
        <color rgb="FF008000"/>
        <rFont val="Arial"/>
        <family val="2"/>
      </rPr>
      <t>/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</si>
</sst>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0"/>
      <color indexed="17"/>
      <name val="Arial"/>
      <family val="2"/>
    </font>
    <font>
      <i/>
      <sz val="10"/>
      <color rgb="FF00800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5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horizontal="right" vertical="top" wrapText="1"/>
    </xf>
    <xf numFmtId="165" fontId="5" fillId="0" borderId="0" xfId="1" applyNumberFormat="1" applyFont="1" applyAlignment="1">
      <alignment horizontal="right" vertical="top" wrapText="1"/>
    </xf>
    <xf numFmtId="165" fontId="6" fillId="0" borderId="0" xfId="0" applyNumberFormat="1" applyFont="1" applyAlignment="1">
      <alignment horizontal="right" vertical="top" wrapText="1"/>
    </xf>
    <xf numFmtId="1" fontId="3" fillId="0" borderId="0" xfId="0" applyNumberFormat="1" applyFont="1"/>
    <xf numFmtId="165" fontId="0" fillId="0" borderId="0" xfId="0" applyNumberFormat="1"/>
    <xf numFmtId="165" fontId="6" fillId="0" borderId="0" xfId="0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top" wrapText="1"/>
    </xf>
    <xf numFmtId="165" fontId="6" fillId="0" borderId="0" xfId="0" applyNumberFormat="1" applyFont="1"/>
    <xf numFmtId="165" fontId="0" fillId="0" borderId="0" xfId="0" applyNumberFormat="1" applyAlignment="1">
      <alignment horizontal="right" vertical="top" wrapText="1"/>
    </xf>
    <xf numFmtId="165" fontId="6" fillId="0" borderId="0" xfId="0" applyNumberFormat="1" applyFont="1" applyAlignment="1">
      <alignment horizontal="right" vertical="center" wrapText="1"/>
    </xf>
    <xf numFmtId="1" fontId="0" fillId="0" borderId="0" xfId="0" applyNumberFormat="1"/>
    <xf numFmtId="165" fontId="8" fillId="0" borderId="0" xfId="0" applyNumberFormat="1" applyFont="1" applyAlignment="1">
      <alignment horizontal="right" vertical="center"/>
    </xf>
  </cellXfs>
  <cellStyles count="2">
    <cellStyle name="Normaali" xfId="0" builtinId="0"/>
    <cellStyle name="Normaali 2" xfId="1" xr:uid="{A91729A3-FAFF-4012-8172-6B90264E2C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600" b="1" i="0" baseline="0">
                <a:effectLst/>
              </a:rPr>
              <a:t>Kasvinsuojeluaineiden myynti Suomessa maa- ja metsätaloudessa / </a:t>
            </a:r>
            <a:r>
              <a:rPr lang="fi-FI" sz="1600" b="1" i="1" baseline="0">
                <a:effectLst/>
              </a:rPr>
              <a:t>Försäljning av växtskyddsmedel som används i jord- och skogsbruk i Finland  2000 - 2018 </a:t>
            </a:r>
            <a:endParaRPr lang="fi-FI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3"/>
          <c:order val="1"/>
          <c:tx>
            <c:strRef>
              <c:f>Myynti_maa_metsätalous00_18!$B$1</c:f>
              <c:strCache>
                <c:ptCount val="1"/>
                <c:pt idx="0">
                  <c:v>Maatalouskäyttö / Inom jordbruk</c:v>
                </c:pt>
              </c:strCache>
            </c:strRef>
          </c:tx>
          <c:spPr>
            <a:ln w="28575" cap="rnd">
              <a:solidFill>
                <a:srgbClr val="E016B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Myynti_maa_metsätalous00_18!$A$2:$A$20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</c:numCache>
            </c:numRef>
          </c:cat>
          <c:val>
            <c:numRef>
              <c:f>Myynti_maa_metsätalous00_18!$B$2:$B$20</c:f>
              <c:numCache>
                <c:formatCode>0.0</c:formatCode>
                <c:ptCount val="19"/>
                <c:pt idx="0">
                  <c:v>1147.3</c:v>
                </c:pt>
                <c:pt idx="1">
                  <c:v>1423.1999999999998</c:v>
                </c:pt>
                <c:pt idx="2">
                  <c:v>1620.1999999999998</c:v>
                </c:pt>
                <c:pt idx="3">
                  <c:v>1666.6</c:v>
                </c:pt>
                <c:pt idx="4">
                  <c:v>1488.8999999999999</c:v>
                </c:pt>
                <c:pt idx="5">
                  <c:v>1431.0000000000002</c:v>
                </c:pt>
                <c:pt idx="6">
                  <c:v>1645.3000000000002</c:v>
                </c:pt>
                <c:pt idx="7" formatCode="General">
                  <c:v>1479.4</c:v>
                </c:pt>
                <c:pt idx="8" formatCode="General">
                  <c:v>1621.9</c:v>
                </c:pt>
                <c:pt idx="9" formatCode="General">
                  <c:v>1693.8</c:v>
                </c:pt>
                <c:pt idx="10" formatCode="General">
                  <c:v>1746.7</c:v>
                </c:pt>
                <c:pt idx="11" formatCode="#\ ##0.0">
                  <c:v>1707.5</c:v>
                </c:pt>
                <c:pt idx="12" formatCode="#\ ##0.0">
                  <c:v>1545.2</c:v>
                </c:pt>
                <c:pt idx="13" formatCode="#\ ##0.0">
                  <c:v>1475.4</c:v>
                </c:pt>
                <c:pt idx="14" formatCode="#\ ##0.0">
                  <c:v>1622.3</c:v>
                </c:pt>
                <c:pt idx="15" formatCode="#\ ##0.0">
                  <c:v>1730.46757785</c:v>
                </c:pt>
                <c:pt idx="16" formatCode="#\ ##0.0">
                  <c:v>1574.5407</c:v>
                </c:pt>
                <c:pt idx="17" formatCode="#\ ##0.0">
                  <c:v>1327.2</c:v>
                </c:pt>
                <c:pt idx="18" formatCode="General">
                  <c:v>1243.5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9F-4A77-B1C6-14C1E5D25E94}"/>
            </c:ext>
          </c:extLst>
        </c:ser>
        <c:ser>
          <c:idx val="2"/>
          <c:order val="2"/>
          <c:tx>
            <c:strRef>
              <c:f>Myynti_maa_metsätalous00_18!$C$1</c:f>
              <c:strCache>
                <c:ptCount val="1"/>
                <c:pt idx="0">
                  <c:v>Metsätalouskäyttö / Inom skogsbruk</c:v>
                </c:pt>
              </c:strCache>
            </c:strRef>
          </c:tx>
          <c:spPr>
            <a:ln w="28575" cap="rnd">
              <a:solidFill>
                <a:srgbClr val="E016B8"/>
              </a:solidFill>
              <a:round/>
            </a:ln>
            <a:effectLst/>
          </c:spPr>
          <c:marker>
            <c:symbol val="none"/>
          </c:marker>
          <c:cat>
            <c:numRef>
              <c:f>Myynti_maa_metsätalous00_18!$A$2:$A$20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</c:numCache>
            </c:numRef>
          </c:cat>
          <c:val>
            <c:numRef>
              <c:f>Myynti_maa_metsätalous00_18!$C$2:$C$20</c:f>
              <c:numCache>
                <c:formatCode>0.0</c:formatCode>
                <c:ptCount val="19"/>
                <c:pt idx="0">
                  <c:v>3.2</c:v>
                </c:pt>
                <c:pt idx="1">
                  <c:v>1.4</c:v>
                </c:pt>
                <c:pt idx="2">
                  <c:v>0.8</c:v>
                </c:pt>
                <c:pt idx="3" formatCode="#\ ##0.0">
                  <c:v>4.3</c:v>
                </c:pt>
                <c:pt idx="4" formatCode="#\ ##0.0">
                  <c:v>260.2</c:v>
                </c:pt>
                <c:pt idx="5" formatCode="#\ ##0.0">
                  <c:v>428.5</c:v>
                </c:pt>
                <c:pt idx="6" formatCode="#\ ##0.0">
                  <c:v>581</c:v>
                </c:pt>
                <c:pt idx="7" formatCode="#\ ##0.0">
                  <c:v>977.1</c:v>
                </c:pt>
                <c:pt idx="8" formatCode="#\ ##0.0">
                  <c:v>1053.5</c:v>
                </c:pt>
                <c:pt idx="9" formatCode="#\ ##0.0">
                  <c:v>807.5</c:v>
                </c:pt>
                <c:pt idx="10" formatCode="#\ ##0.0">
                  <c:v>852.3</c:v>
                </c:pt>
                <c:pt idx="11" formatCode="#\ ##0.0">
                  <c:v>1311.7</c:v>
                </c:pt>
                <c:pt idx="12" formatCode="#\ ##0.0">
                  <c:v>1601</c:v>
                </c:pt>
                <c:pt idx="13" formatCode="#\ ##0.0">
                  <c:v>1799.3</c:v>
                </c:pt>
                <c:pt idx="14" formatCode="#\ ##0.0">
                  <c:v>1958.2</c:v>
                </c:pt>
                <c:pt idx="15" formatCode="#\ ##0.0">
                  <c:v>2400.9</c:v>
                </c:pt>
                <c:pt idx="16" formatCode="#\ ##0.0">
                  <c:v>3017.1</c:v>
                </c:pt>
                <c:pt idx="17" formatCode="#\ ##0.0">
                  <c:v>3038.7</c:v>
                </c:pt>
                <c:pt idx="18" formatCode="General">
                  <c:v>3659.6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F-4A77-B1C6-14C1E5D25E94}"/>
            </c:ext>
          </c:extLst>
        </c:ser>
        <c:ser>
          <c:idx val="1"/>
          <c:order val="3"/>
          <c:tx>
            <c:strRef>
              <c:f>Myynti_maa_metsätalous00_18!$D$1</c:f>
              <c:strCache>
                <c:ptCount val="1"/>
                <c:pt idx="0">
                  <c:v>Yhteensä / Total</c:v>
                </c:pt>
              </c:strCache>
            </c:strRef>
          </c:tx>
          <c:spPr>
            <a:ln w="28575" cap="rnd">
              <a:solidFill>
                <a:srgbClr val="00A09C"/>
              </a:solidFill>
              <a:round/>
            </a:ln>
            <a:effectLst/>
          </c:spPr>
          <c:marker>
            <c:symbol val="none"/>
          </c:marker>
          <c:cat>
            <c:numRef>
              <c:f>Myynti_maa_metsätalous00_18!$A$2:$A$20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</c:numCache>
            </c:numRef>
          </c:cat>
          <c:val>
            <c:numRef>
              <c:f>Myynti_maa_metsätalous00_18!$D$2:$D$20</c:f>
              <c:numCache>
                <c:formatCode>0.0</c:formatCode>
                <c:ptCount val="19"/>
                <c:pt idx="0">
                  <c:v>1150.5</c:v>
                </c:pt>
                <c:pt idx="1">
                  <c:v>1424.6</c:v>
                </c:pt>
                <c:pt idx="2">
                  <c:v>1620.9999999999998</c:v>
                </c:pt>
                <c:pt idx="3">
                  <c:v>1670.8999999999999</c:v>
                </c:pt>
                <c:pt idx="4">
                  <c:v>1749.1</c:v>
                </c:pt>
                <c:pt idx="5">
                  <c:v>1859.5000000000002</c:v>
                </c:pt>
                <c:pt idx="6">
                  <c:v>2226.3000000000002</c:v>
                </c:pt>
                <c:pt idx="7">
                  <c:v>2456.5</c:v>
                </c:pt>
                <c:pt idx="8">
                  <c:v>2675.4</c:v>
                </c:pt>
                <c:pt idx="9">
                  <c:v>2501.3000000000002</c:v>
                </c:pt>
                <c:pt idx="10">
                  <c:v>2599</c:v>
                </c:pt>
                <c:pt idx="11">
                  <c:v>3019.2</c:v>
                </c:pt>
                <c:pt idx="12" formatCode="#\ ##0.0">
                  <c:v>3146.2</c:v>
                </c:pt>
                <c:pt idx="13" formatCode="#\ ##0.0">
                  <c:v>3274.7</c:v>
                </c:pt>
                <c:pt idx="14" formatCode="#\ ##0.0">
                  <c:v>3580.5</c:v>
                </c:pt>
                <c:pt idx="15" formatCode="#\ ##0.0">
                  <c:v>4131.3675778500001</c:v>
                </c:pt>
                <c:pt idx="16" formatCode="#\ ##0.0">
                  <c:v>4591.6406999999999</c:v>
                </c:pt>
                <c:pt idx="17" formatCode="#\ ##0.0">
                  <c:v>4365.8999999999996</c:v>
                </c:pt>
                <c:pt idx="18" formatCode="General">
                  <c:v>4903.1000000000004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9F-4A77-B1C6-14C1E5D2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443240"/>
        <c:axId val="3094442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Myynti_maa_metsätalous00_18!$A$1</c15:sqref>
                        </c15:formulaRef>
                      </c:ext>
                    </c:extLst>
                    <c:strCache>
                      <c:ptCount val="1"/>
                      <c:pt idx="0">
                        <c:v>Vuosi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Myynti_maa_metsätalous00_18!$A$2:$A$20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 formatCode="0">
                        <c:v>2012</c:v>
                      </c:pt>
                      <c:pt idx="13" formatCode="0">
                        <c:v>2013</c:v>
                      </c:pt>
                      <c:pt idx="14" formatCode="0">
                        <c:v>2014</c:v>
                      </c:pt>
                      <c:pt idx="15" formatCode="0">
                        <c:v>2015</c:v>
                      </c:pt>
                      <c:pt idx="16" formatCode="0">
                        <c:v>2016</c:v>
                      </c:pt>
                      <c:pt idx="17" formatCode="0">
                        <c:v>2017</c:v>
                      </c:pt>
                      <c:pt idx="18" formatCode="0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Myynti_maa_metsätalous00_18!$A$2:$A$20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 formatCode="0">
                        <c:v>2012</c:v>
                      </c:pt>
                      <c:pt idx="13" formatCode="0">
                        <c:v>2013</c:v>
                      </c:pt>
                      <c:pt idx="14" formatCode="0">
                        <c:v>2014</c:v>
                      </c:pt>
                      <c:pt idx="15" formatCode="0">
                        <c:v>2015</c:v>
                      </c:pt>
                      <c:pt idx="16" formatCode="0">
                        <c:v>2016</c:v>
                      </c:pt>
                      <c:pt idx="17" formatCode="0">
                        <c:v>2017</c:v>
                      </c:pt>
                      <c:pt idx="18" formatCode="0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E9F-4A77-B1C6-14C1E5D25E94}"/>
                  </c:ext>
                </c:extLst>
              </c15:ser>
            </c15:filteredLineSeries>
          </c:ext>
        </c:extLst>
      </c:lineChart>
      <c:catAx>
        <c:axId val="30944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9444224"/>
        <c:crosses val="autoZero"/>
        <c:auto val="1"/>
        <c:lblAlgn val="ctr"/>
        <c:lblOffset val="100"/>
        <c:noMultiLvlLbl val="0"/>
      </c:catAx>
      <c:valAx>
        <c:axId val="309444224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Tonnia tehoainetta / ton aktiv substans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944324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123825</xdr:rowOff>
    </xdr:from>
    <xdr:to>
      <xdr:col>15</xdr:col>
      <xdr:colOff>252414</xdr:colOff>
      <xdr:row>19</xdr:row>
      <xdr:rowOff>52388</xdr:rowOff>
    </xdr:to>
    <xdr:graphicFrame macro="">
      <xdr:nvGraphicFramePr>
        <xdr:cNvPr id="2" name="Kaavio 1" descr="Kasvinsuojeluaineiden kokonaismyyntimäärä seuraa metsätalouskäyttöön tarkoitettujen aineiden myyntikäyrää. Maa- ja puutarhataloudessa käytettävien aineiden myynti on viime vuosina ollut noin 1000-2000 tehoainetonnia. Metsätalouskäyttöön tarkoitettujen aineiden myynti on noussut vuodesta 2002 alkaen lähes 4000 tehoainetonniin.">
          <a:extLst>
            <a:ext uri="{FF2B5EF4-FFF2-40B4-BE49-F238E27FC236}">
              <a16:creationId xmlns:a16="http://schemas.microsoft.com/office/drawing/2014/main" id="{E6DBFE31-8FA2-45C7-A090-8B8836326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060410/Work%20Folders/PPP_myynti_2000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al_53_18"/>
      <sheetName val="Myynti_maa_metsätalous00_18"/>
      <sheetName val="Maamet00_18_maatalousjaoteltuna"/>
      <sheetName val="Vertailu2018_2017"/>
      <sheetName val="Fenox_glyfo76_18"/>
    </sheetNames>
    <sheetDataSet>
      <sheetData sheetId="0"/>
      <sheetData sheetId="1">
        <row r="1">
          <cell r="A1" t="str">
            <v>Vuosi</v>
          </cell>
          <cell r="B1" t="str">
            <v>Maatalouskäyttö / Inom jordbruk</v>
          </cell>
          <cell r="C1" t="str">
            <v>Metsätalouskäyttö / Inom skogsbruk</v>
          </cell>
          <cell r="D1" t="str">
            <v>Yhteensä / Total</v>
          </cell>
        </row>
        <row r="2">
          <cell r="A2">
            <v>2000</v>
          </cell>
          <cell r="B2">
            <v>1147.3</v>
          </cell>
          <cell r="C2">
            <v>3.2</v>
          </cell>
          <cell r="D2">
            <v>1150.5</v>
          </cell>
        </row>
        <row r="3">
          <cell r="A3">
            <v>2001</v>
          </cell>
          <cell r="B3">
            <v>1423.1999999999998</v>
          </cell>
          <cell r="C3">
            <v>1.4</v>
          </cell>
          <cell r="D3">
            <v>1424.6</v>
          </cell>
        </row>
        <row r="4">
          <cell r="A4">
            <v>2002</v>
          </cell>
          <cell r="B4">
            <v>1620.1999999999998</v>
          </cell>
          <cell r="C4">
            <v>0.8</v>
          </cell>
          <cell r="D4">
            <v>1620.9999999999998</v>
          </cell>
        </row>
        <row r="5">
          <cell r="A5">
            <v>2003</v>
          </cell>
          <cell r="B5">
            <v>1666.6</v>
          </cell>
          <cell r="C5">
            <v>4.3</v>
          </cell>
          <cell r="D5">
            <v>1670.8999999999999</v>
          </cell>
        </row>
        <row r="6">
          <cell r="A6">
            <v>2004</v>
          </cell>
          <cell r="B6">
            <v>1488.8999999999999</v>
          </cell>
          <cell r="C6">
            <v>260.2</v>
          </cell>
          <cell r="D6">
            <v>1749.1</v>
          </cell>
        </row>
        <row r="7">
          <cell r="A7">
            <v>2005</v>
          </cell>
          <cell r="B7">
            <v>1431.0000000000002</v>
          </cell>
          <cell r="C7">
            <v>428.5</v>
          </cell>
          <cell r="D7">
            <v>1859.5000000000002</v>
          </cell>
        </row>
        <row r="8">
          <cell r="A8">
            <v>2006</v>
          </cell>
          <cell r="B8">
            <v>1645.3000000000002</v>
          </cell>
          <cell r="C8">
            <v>581</v>
          </cell>
          <cell r="D8">
            <v>2226.3000000000002</v>
          </cell>
        </row>
        <row r="9">
          <cell r="A9">
            <v>2007</v>
          </cell>
          <cell r="B9">
            <v>1479.4</v>
          </cell>
          <cell r="C9">
            <v>977.1</v>
          </cell>
          <cell r="D9">
            <v>2456.5</v>
          </cell>
        </row>
        <row r="10">
          <cell r="A10">
            <v>2008</v>
          </cell>
          <cell r="B10">
            <v>1621.9</v>
          </cell>
          <cell r="C10">
            <v>1053.5</v>
          </cell>
          <cell r="D10">
            <v>2675.4</v>
          </cell>
        </row>
        <row r="11">
          <cell r="A11">
            <v>2009</v>
          </cell>
          <cell r="B11">
            <v>1693.8</v>
          </cell>
          <cell r="C11">
            <v>807.5</v>
          </cell>
          <cell r="D11">
            <v>2501.3000000000002</v>
          </cell>
        </row>
        <row r="12">
          <cell r="A12">
            <v>2010</v>
          </cell>
          <cell r="B12">
            <v>1746.7</v>
          </cell>
          <cell r="C12">
            <v>852.3</v>
          </cell>
          <cell r="D12">
            <v>2599</v>
          </cell>
        </row>
        <row r="13">
          <cell r="A13">
            <v>2011</v>
          </cell>
          <cell r="B13">
            <v>1707.5</v>
          </cell>
          <cell r="C13">
            <v>1311.7</v>
          </cell>
          <cell r="D13">
            <v>3019.2</v>
          </cell>
        </row>
        <row r="14">
          <cell r="A14">
            <v>2012</v>
          </cell>
          <cell r="B14">
            <v>1545.2</v>
          </cell>
          <cell r="C14">
            <v>1601</v>
          </cell>
          <cell r="D14">
            <v>3146.2</v>
          </cell>
        </row>
        <row r="15">
          <cell r="A15">
            <v>2013</v>
          </cell>
          <cell r="B15">
            <v>1475.4</v>
          </cell>
          <cell r="C15">
            <v>1799.3</v>
          </cell>
          <cell r="D15">
            <v>3274.7</v>
          </cell>
        </row>
        <row r="16">
          <cell r="A16">
            <v>2014</v>
          </cell>
          <cell r="B16">
            <v>1622.3</v>
          </cell>
          <cell r="C16">
            <v>1958.2</v>
          </cell>
          <cell r="D16">
            <v>3580.5</v>
          </cell>
        </row>
        <row r="17">
          <cell r="A17">
            <v>2015</v>
          </cell>
          <cell r="B17">
            <v>1730.46757785</v>
          </cell>
          <cell r="C17">
            <v>2400.9</v>
          </cell>
          <cell r="D17">
            <v>4131.3675778500001</v>
          </cell>
        </row>
        <row r="18">
          <cell r="A18">
            <v>2016</v>
          </cell>
          <cell r="B18">
            <v>1574.5407</v>
          </cell>
          <cell r="C18">
            <v>3017.1</v>
          </cell>
          <cell r="D18">
            <v>4591.6406999999999</v>
          </cell>
        </row>
        <row r="19">
          <cell r="A19">
            <v>2017</v>
          </cell>
          <cell r="B19">
            <v>1327.2</v>
          </cell>
          <cell r="C19">
            <v>3038.7</v>
          </cell>
          <cell r="D19">
            <v>4365.8999999999996</v>
          </cell>
        </row>
        <row r="20">
          <cell r="A20">
            <v>2018</v>
          </cell>
          <cell r="B20">
            <v>1243.5</v>
          </cell>
          <cell r="C20">
            <v>3659.6</v>
          </cell>
          <cell r="D20">
            <v>4903.1000000000004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3D027-71EB-4B34-9402-75C1DD61B330}">
  <dimension ref="A1:D20"/>
  <sheetViews>
    <sheetView tabSelected="1" workbookViewId="0">
      <selection activeCell="D32" sqref="D32"/>
    </sheetView>
  </sheetViews>
  <sheetFormatPr defaultRowHeight="15" x14ac:dyDescent="0.25"/>
  <cols>
    <col min="1" max="1" width="5.7109375" bestFit="1" customWidth="1"/>
    <col min="2" max="2" width="16.140625" customWidth="1"/>
    <col min="3" max="3" width="18.28515625" customWidth="1"/>
    <col min="4" max="4" width="14.85546875" customWidth="1"/>
  </cols>
  <sheetData>
    <row r="1" spans="1:4" ht="26.2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>
        <v>2000</v>
      </c>
      <c r="B2" s="4">
        <v>1147.3</v>
      </c>
      <c r="C2" s="4">
        <v>3.2</v>
      </c>
      <c r="D2" s="5">
        <v>1150.5</v>
      </c>
    </row>
    <row r="3" spans="1:4" x14ac:dyDescent="0.25">
      <c r="A3" s="3">
        <v>2001</v>
      </c>
      <c r="B3" s="4">
        <v>1423.1999999999998</v>
      </c>
      <c r="C3" s="4">
        <v>1.4</v>
      </c>
      <c r="D3" s="5">
        <v>1424.6</v>
      </c>
    </row>
    <row r="4" spans="1:4" x14ac:dyDescent="0.25">
      <c r="A4" s="3">
        <v>2002</v>
      </c>
      <c r="B4" s="4">
        <v>1620.1999999999998</v>
      </c>
      <c r="C4" s="4">
        <v>0.8</v>
      </c>
      <c r="D4" s="5">
        <v>1620.9999999999998</v>
      </c>
    </row>
    <row r="5" spans="1:4" x14ac:dyDescent="0.25">
      <c r="A5" s="3">
        <v>2003</v>
      </c>
      <c r="B5" s="4">
        <v>1666.6</v>
      </c>
      <c r="C5" s="6">
        <v>4.3</v>
      </c>
      <c r="D5" s="5">
        <v>1670.8999999999999</v>
      </c>
    </row>
    <row r="6" spans="1:4" x14ac:dyDescent="0.25">
      <c r="A6" s="3">
        <v>2004</v>
      </c>
      <c r="B6" s="4">
        <v>1488.8999999999999</v>
      </c>
      <c r="C6" s="6">
        <v>260.2</v>
      </c>
      <c r="D6" s="5">
        <v>1749.1</v>
      </c>
    </row>
    <row r="7" spans="1:4" x14ac:dyDescent="0.25">
      <c r="A7" s="3">
        <v>2005</v>
      </c>
      <c r="B7" s="4">
        <v>1431.0000000000002</v>
      </c>
      <c r="C7" s="6">
        <v>428.5</v>
      </c>
      <c r="D7" s="5">
        <v>1859.5000000000002</v>
      </c>
    </row>
    <row r="8" spans="1:4" x14ac:dyDescent="0.25">
      <c r="A8" s="3">
        <v>2006</v>
      </c>
      <c r="B8" s="4">
        <v>1645.3000000000002</v>
      </c>
      <c r="C8" s="6">
        <v>581</v>
      </c>
      <c r="D8" s="5">
        <v>2226.3000000000002</v>
      </c>
    </row>
    <row r="9" spans="1:4" x14ac:dyDescent="0.25">
      <c r="A9" s="3">
        <v>2007</v>
      </c>
      <c r="B9" s="3">
        <v>1479.4</v>
      </c>
      <c r="C9" s="7">
        <v>977.1</v>
      </c>
      <c r="D9" s="5">
        <v>2456.5</v>
      </c>
    </row>
    <row r="10" spans="1:4" x14ac:dyDescent="0.25">
      <c r="A10" s="3">
        <v>2008</v>
      </c>
      <c r="B10">
        <v>1621.9</v>
      </c>
      <c r="C10" s="7">
        <v>1053.5</v>
      </c>
      <c r="D10" s="5">
        <v>2675.4</v>
      </c>
    </row>
    <row r="11" spans="1:4" x14ac:dyDescent="0.25">
      <c r="A11" s="3">
        <v>2009</v>
      </c>
      <c r="B11">
        <v>1693.8</v>
      </c>
      <c r="C11" s="8">
        <v>807.5</v>
      </c>
      <c r="D11" s="5">
        <v>2501.3000000000002</v>
      </c>
    </row>
    <row r="12" spans="1:4" x14ac:dyDescent="0.25">
      <c r="A12" s="3">
        <v>2010</v>
      </c>
      <c r="B12">
        <v>1746.7</v>
      </c>
      <c r="C12" s="8">
        <v>852.3</v>
      </c>
      <c r="D12" s="5">
        <v>2599</v>
      </c>
    </row>
    <row r="13" spans="1:4" x14ac:dyDescent="0.25">
      <c r="A13" s="3">
        <v>2011</v>
      </c>
      <c r="B13" s="9">
        <v>1707.5</v>
      </c>
      <c r="C13" s="8">
        <v>1311.7</v>
      </c>
      <c r="D13" s="5">
        <v>3019.2</v>
      </c>
    </row>
    <row r="14" spans="1:4" x14ac:dyDescent="0.25">
      <c r="A14" s="10">
        <v>2012</v>
      </c>
      <c r="B14" s="11">
        <v>1545.2</v>
      </c>
      <c r="C14" s="7">
        <v>1601</v>
      </c>
      <c r="D14" s="11">
        <v>3146.2</v>
      </c>
    </row>
    <row r="15" spans="1:4" x14ac:dyDescent="0.25">
      <c r="A15" s="10">
        <v>2013</v>
      </c>
      <c r="B15" s="12">
        <v>1475.4</v>
      </c>
      <c r="C15" s="13">
        <v>1799.3</v>
      </c>
      <c r="D15" s="11">
        <v>3274.7</v>
      </c>
    </row>
    <row r="16" spans="1:4" x14ac:dyDescent="0.25">
      <c r="A16" s="10">
        <v>2014</v>
      </c>
      <c r="B16" s="11">
        <v>1622.3</v>
      </c>
      <c r="C16" s="14">
        <v>1958.2</v>
      </c>
      <c r="D16" s="11">
        <v>3580.5</v>
      </c>
    </row>
    <row r="17" spans="1:4" x14ac:dyDescent="0.25">
      <c r="A17" s="10">
        <v>2015</v>
      </c>
      <c r="B17" s="15">
        <v>1730.46757785</v>
      </c>
      <c r="C17" s="16">
        <v>2400.9</v>
      </c>
      <c r="D17" s="11">
        <v>4131.3675778500001</v>
      </c>
    </row>
    <row r="18" spans="1:4" x14ac:dyDescent="0.25">
      <c r="A18" s="17">
        <v>2016</v>
      </c>
      <c r="B18" s="18">
        <v>1574.5407</v>
      </c>
      <c r="C18" s="14">
        <v>3017.1</v>
      </c>
      <c r="D18" s="11">
        <v>4591.6406999999999</v>
      </c>
    </row>
    <row r="19" spans="1:4" x14ac:dyDescent="0.25">
      <c r="A19" s="10">
        <v>2017</v>
      </c>
      <c r="B19" s="16">
        <v>1327.2</v>
      </c>
      <c r="C19" s="16">
        <v>3038.7</v>
      </c>
      <c r="D19" s="14">
        <v>4365.8999999999996</v>
      </c>
    </row>
    <row r="20" spans="1:4" x14ac:dyDescent="0.25">
      <c r="A20" s="10">
        <v>2018</v>
      </c>
      <c r="B20">
        <v>1243.5</v>
      </c>
      <c r="C20" s="3">
        <v>3659.6</v>
      </c>
      <c r="D20" s="3">
        <v>4903.1000000000004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Myynti_maa_metsätalous00_18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Laitinen Pauliina (Tukes)</dc:creator>
  <cp:lastModifiedBy>Laitinen Pauliina (Tukes)</cp:lastModifiedBy>
  <dcterms:created xsi:type="dcterms:W3CDTF">2020-10-01T11:18:16Z</dcterms:created>
  <dcterms:modified xsi:type="dcterms:W3CDTF">2020-10-01T11:19:05Z</dcterms:modified>
</cp:coreProperties>
</file>